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CF50A6CD-5398-4EAC-8423-4EC2AB217F5E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0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<sst xmlns="http://schemas.openxmlformats.org/spreadsheetml/2006/main" count="6529" uniqueCount="116">
  <si>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</si>
  <si>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</si>
  <si>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</si>
  <si>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</si>
  <si>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</si>
  <si>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</si>
  <si>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</si>
  <si>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</si>
  <si>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</si>
  <si>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</si>
  <si>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</si>
  <si>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</si>
  <si>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</si>
  <si>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</si>
  <si>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</si>
  <si>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</si>
  <si>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</si>
  <si>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</si>
  <si>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</si>
  <si>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</si>
  <si>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</si>
  <si>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</si>
  <si>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</si>
  <si>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</si>
  <si>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</si>
  <si>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</si>
  <si>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</si>
  <si>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</si>
  <si>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</si>
  <si>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</si>
  <si>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</si>
  <si>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</si>
  <si>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</si>
  <si>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</si>
  <si>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</si>
  <si>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</si>
  <si>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</si>
  <si>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</si>
  <si>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</si>
  <si>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</si>
  <si>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</si>
  <si>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</si>
  <si>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</si>
  <si>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</si>
  <si>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</si>
  <si>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</si>
  <si>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</si>
  <si>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</si>
  <si>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</si>
  <si>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</si>
  <si>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</si>
  <si>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</si>
  <si>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</si>
  <si>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</si>
  <si>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</si>
  <si>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</si>
  <si>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</si>
  <si>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</si>
  <si>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</si>
  <si>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</si>
  <si>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</si>
  <si>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</si>
  <si>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</si>
  <si>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</si>
  <si>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</si>
  <si>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</si>
  <si>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</si>
  <si>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</si>
  <si>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</si>
  <si>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</si>
  <si>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</si>
  <si>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</si>
  <si>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</si>
  <si>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</si>
  <si>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</si>
  <si>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</si>
  <si>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</si>
  <si>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</si>
  <si>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</si>
  <si>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</si>
  <si>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</si>
  <si>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</si>
  <si>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</si>
  <si>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</si>
  <si>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</si>
  <si>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</si>
  <si>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</si>
  <si>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</si>
  <si>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</si>
  <si>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</si>
  <si>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Cambodian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</si>
  <si>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</si>
  <si>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</si>
  <si>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</si>
  <si>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</si>
  <si>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</si>
  <si>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</si>
  <si>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</si>
  <si>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</si>
  <si>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</si>
  <si>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Arabic</t>
  </si>
  <si>
    <t>Unknown</t>
  </si>
  <si>
    <t>Punjabi</t>
  </si>
  <si>
    <t>Armenian</t>
  </si>
  <si>
    <t>Portuguese</t>
  </si>
  <si>
    <t>Tagalog</t>
  </si>
  <si>
    <t>Russian</t>
  </si>
  <si>
    <t>Farsi</t>
  </si>
  <si>
    <t>Thai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</si>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</sst>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1A57ED-21AF-4282-8B4E-237A79A40326}" name="Age_Gender" displayName="Age_Gender" ref="A3:G584" totalsRowShown="0" headerRowDxfId="27" headerRowBorderDxfId="35" tableBorderDxfId="36" totalsRowBorderDxfId="34">
  <tableColumns count="7">
    <tableColumn id="1" xr3:uid="{2D6F5F3E-67A4-43AD-9345-61B14CECC92F}" name="Eligibility Month" dataDxfId="33"/>
    <tableColumn id="2" xr3:uid="{8B70D59A-0579-4EE0-9C23-49AF3EED4E09}" name="County" dataDxfId="32"/>
    <tableColumn id="3" xr3:uid="{84416BFB-A103-4EA1-A7F3-B85544EF1A92}" name="Age Group" dataDxfId="31"/>
    <tableColumn id="4" xr3:uid="{4519DFB2-4E55-4561-84FF-9A7B5D783B9C}" name="Gender" dataDxfId="30"/>
    <tableColumn id="5" xr3:uid="{8996A65C-BA9B-46C4-BE6A-68A99422CD19}" name="Count" dataDxfId="29"/>
    <tableColumn id="6" xr3:uid="{58336833-3EB4-432F-9640-8808E8F3B3C0}" name="Annotation Code" dataDxfId="28"/>
    <tableColumn id="7" xr3:uid="{0ED8A198-7C93-4AE4-B7C9-C4A22BAED46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765F71-0653-4398-B1FC-D419D3A120D8}" name="Ethnicity" displayName="Ethnicity" ref="A3:F400" totalsRowShown="0" headerRowDxfId="16" headerRowBorderDxfId="24" tableBorderDxfId="25" totalsRowBorderDxfId="23">
  <tableColumns count="6">
    <tableColumn id="1" xr3:uid="{3897E875-C6BA-4578-A298-8DA42268F0B0}" name="Eligibility Month" dataDxfId="22"/>
    <tableColumn id="2" xr3:uid="{137DA06B-FD99-4C45-A809-88C9B3979EBD}" name="County" dataDxfId="21"/>
    <tableColumn id="3" xr3:uid="{69F34208-04E5-483B-86DE-DF6722D5FB8E}" name="Top 7 Ethnicity (when available)" dataDxfId="20"/>
    <tableColumn id="4" xr3:uid="{E7FDA100-5265-415D-AAD3-0F18F54BFBAD}" name="Count" dataDxfId="19"/>
    <tableColumn id="5" xr3:uid="{8C62E04B-7C25-411B-85D8-70F9F6870510}" name="Annotation Code" dataDxfId="18"/>
    <tableColumn id="6" xr3:uid="{910E5697-C37E-4645-8BEB-B61F51E7965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B9ED2A-796B-4637-8D10-B690D54E0A8D}" name="Written_Language" displayName="Written_Language" ref="A3:F209" totalsRowShown="0" headerRowDxfId="6" headerRowBorderDxfId="14" tableBorderDxfId="15" totalsRowBorderDxfId="13">
  <tableColumns count="6">
    <tableColumn id="1" xr3:uid="{F6C644DC-5E34-4D32-B2D6-DAD9C3701911}" name="Eligibility Month" dataDxfId="12"/>
    <tableColumn id="2" xr3:uid="{7356F48C-5E56-47C4-AE84-E9A45A2D3F16}" name="County" dataDxfId="11"/>
    <tableColumn id="3" xr3:uid="{A74F0E53-C879-4A85-8CA4-3FF2EDE730FA}" name="Top 4 Written Language" dataDxfId="10"/>
    <tableColumn id="4" xr3:uid="{4250B182-4E6E-423E-BA37-75D68187D9DB}" name="Count" dataDxfId="9"/>
    <tableColumn id="5" xr3:uid="{5850EDF8-68D8-4F5A-841F-27CBFDEA85EA}" name="Annotation Code" dataDxfId="8"/>
    <tableColumn id="6" xr3:uid="{509D5E53-73B1-4ACE-8B8B-241620DA1C3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777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753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2010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2078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7864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7514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1470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912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20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33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44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56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138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>
        <v>31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3">
        <v>27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397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367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6">
        <v>1319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6">
        <v>1369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133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6" t="s">
        <v>115</v>
      </c>
      <c r="F38" s="17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115</v>
      </c>
      <c r="F39" s="17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45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>
        <v>28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88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86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6" t="s">
        <v>115</v>
      </c>
      <c r="F48" s="17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6" t="s">
        <v>115</v>
      </c>
      <c r="F49" s="17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>
        <v>21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61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15</v>
      </c>
      <c r="E57" s="13" t="s">
        <v>115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14</v>
      </c>
      <c r="E58" s="13">
        <v>2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15</v>
      </c>
      <c r="E59" s="13" t="s">
        <v>115</v>
      </c>
      <c r="F59" s="14">
        <v>2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14</v>
      </c>
      <c r="E60" s="13" t="s">
        <v>115</v>
      </c>
      <c r="F60" s="14">
        <v>2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15</v>
      </c>
      <c r="E61" s="13">
        <v>703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14</v>
      </c>
      <c r="E62" s="16">
        <v>1864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15</v>
      </c>
      <c r="E63" s="16">
        <v>1929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14</v>
      </c>
      <c r="E64" s="16">
        <v>6069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15</v>
      </c>
      <c r="E65" s="16">
        <v>5302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14</v>
      </c>
      <c r="E66" s="16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15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14</v>
      </c>
      <c r="E68" s="16" t="s">
        <v>115</v>
      </c>
      <c r="F68" s="17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15</v>
      </c>
      <c r="E69" s="16" t="s">
        <v>115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3">
        <v>20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626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601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119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71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274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 t="s">
        <v>115</v>
      </c>
      <c r="F89" s="14">
        <v>2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3">
        <v>994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6">
        <v>1097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6">
        <v>2735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6">
        <v>2670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6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6">
        <v>6655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874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603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16" t="s">
        <v>115</v>
      </c>
      <c r="F99" s="17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3">
        <v>27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14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15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14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15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14</v>
      </c>
      <c r="E110" s="13">
        <v>60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15</v>
      </c>
      <c r="E111" s="13">
        <v>62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14</v>
      </c>
      <c r="E112" s="13">
        <v>160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15</v>
      </c>
      <c r="E113" s="13">
        <v>165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14</v>
      </c>
      <c r="E114" s="13">
        <v>691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15</v>
      </c>
      <c r="E115" s="13">
        <v>751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14</v>
      </c>
      <c r="E116" s="13">
        <v>90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15</v>
      </c>
      <c r="E117" s="13">
        <v>73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14</v>
      </c>
      <c r="E118" s="13">
        <v>49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15</v>
      </c>
      <c r="E119" s="13" t="s">
        <v>115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14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15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14</v>
      </c>
      <c r="E122" s="13" t="s">
        <v>115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15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14</v>
      </c>
      <c r="E124" s="16">
        <v>1409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15</v>
      </c>
      <c r="E125" s="16">
        <v>1120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14</v>
      </c>
      <c r="E126" s="13">
        <v>317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15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14</v>
      </c>
      <c r="E128" s="16" t="s">
        <v>115</v>
      </c>
      <c r="F128" s="17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15</v>
      </c>
      <c r="E129" s="16" t="s">
        <v>115</v>
      </c>
      <c r="F129" s="17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14</v>
      </c>
      <c r="E130" s="13">
        <v>17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15</v>
      </c>
      <c r="E131" s="13">
        <v>15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14</v>
      </c>
      <c r="E132" s="13">
        <v>36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15</v>
      </c>
      <c r="E133" s="13">
        <v>45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14</v>
      </c>
      <c r="E134" s="13">
        <v>91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15</v>
      </c>
      <c r="E135" s="13">
        <v>93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14</v>
      </c>
      <c r="E136" s="13">
        <v>25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15</v>
      </c>
      <c r="E137" s="13">
        <v>15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14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15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14</v>
      </c>
      <c r="E140" s="16">
        <v>1200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15</v>
      </c>
      <c r="E141" s="16">
        <v>1296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14</v>
      </c>
      <c r="E142" s="16">
        <v>3249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15</v>
      </c>
      <c r="E143" s="16">
        <v>3354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14</v>
      </c>
      <c r="E144" s="16">
        <v>8271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15</v>
      </c>
      <c r="E145" s="16">
        <v>6894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14</v>
      </c>
      <c r="E146" s="13">
        <v>945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15</v>
      </c>
      <c r="E147" s="13">
        <v>636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14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15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14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15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14</v>
      </c>
      <c r="E152" s="13">
        <v>441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15</v>
      </c>
      <c r="E153" s="13">
        <v>427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14</v>
      </c>
      <c r="E154" s="16">
        <v>1075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15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14</v>
      </c>
      <c r="E156" s="13">
        <v>136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15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14</v>
      </c>
      <c r="E158" s="13">
        <v>26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15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14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15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14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15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14</v>
      </c>
      <c r="E164" s="13">
        <v>502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15</v>
      </c>
      <c r="E165" s="13">
        <v>516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14</v>
      </c>
      <c r="E166" s="13">
        <v>67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15</v>
      </c>
      <c r="E167" s="13">
        <v>49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14</v>
      </c>
      <c r="E168" s="16" t="s">
        <v>115</v>
      </c>
      <c r="F168" s="17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15</v>
      </c>
      <c r="E169" s="16" t="s">
        <v>115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14</v>
      </c>
      <c r="E170" s="13">
        <v>17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15</v>
      </c>
      <c r="E171" s="13">
        <v>24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14</v>
      </c>
      <c r="E172" s="13">
        <v>35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15</v>
      </c>
      <c r="E173" s="13">
        <v>43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14</v>
      </c>
      <c r="E174" s="13">
        <v>129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15</v>
      </c>
      <c r="E175" s="13">
        <v>118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14</v>
      </c>
      <c r="E176" s="13">
        <v>25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15</v>
      </c>
      <c r="E177" s="13">
        <v>16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14</v>
      </c>
      <c r="E178" s="16">
        <v>1763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15</v>
      </c>
      <c r="E179" s="16">
        <v>1748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14</v>
      </c>
      <c r="E180" s="16">
        <v>7455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15</v>
      </c>
      <c r="E181" s="16">
        <v>7659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14</v>
      </c>
      <c r="E182" s="16">
        <v>21344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15</v>
      </c>
      <c r="E183" s="16">
        <v>21968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14</v>
      </c>
      <c r="E184" s="16">
        <v>77551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15</v>
      </c>
      <c r="E185" s="16">
        <v>71539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14</v>
      </c>
      <c r="E186" s="16">
        <v>12496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15</v>
      </c>
      <c r="E187" s="16">
        <v>7799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14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15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14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15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14</v>
      </c>
      <c r="E192" s="13">
        <v>468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15</v>
      </c>
      <c r="E193" s="13">
        <v>482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14</v>
      </c>
      <c r="E194" s="16">
        <v>1187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15</v>
      </c>
      <c r="E195" s="16">
        <v>1024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14</v>
      </c>
      <c r="E196" s="13">
        <v>163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15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14</v>
      </c>
      <c r="E198" s="13">
        <v>31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15</v>
      </c>
      <c r="E199" s="13">
        <v>31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14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15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14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15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14</v>
      </c>
      <c r="E204" s="16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15</v>
      </c>
      <c r="E205" s="16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14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15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16</v>
      </c>
      <c r="D208" s="12" t="s">
        <v>14</v>
      </c>
      <c r="E208" s="16" t="s">
        <v>115</v>
      </c>
      <c r="F208" s="17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16</v>
      </c>
      <c r="D209" s="12" t="s">
        <v>15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17</v>
      </c>
      <c r="D210" s="12" t="s">
        <v>14</v>
      </c>
      <c r="E210" s="13">
        <v>22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17</v>
      </c>
      <c r="D211" s="12" t="s">
        <v>15</v>
      </c>
      <c r="E211" s="13">
        <v>24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18</v>
      </c>
      <c r="D212" s="12" t="s">
        <v>14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18</v>
      </c>
      <c r="D213" s="12" t="s">
        <v>15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19</v>
      </c>
      <c r="D214" s="12" t="s">
        <v>14</v>
      </c>
      <c r="E214" s="13">
        <v>20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19</v>
      </c>
      <c r="D215" s="12" t="s">
        <v>15</v>
      </c>
      <c r="E215" s="13">
        <v>13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13</v>
      </c>
      <c r="D216" s="12" t="s">
        <v>14</v>
      </c>
      <c r="E216" s="13">
        <v>28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13</v>
      </c>
      <c r="D217" s="12" t="s">
        <v>15</v>
      </c>
      <c r="E217" s="13">
        <v>17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16</v>
      </c>
      <c r="D218" s="12" t="s">
        <v>14</v>
      </c>
      <c r="E218" s="13">
        <v>91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16</v>
      </c>
      <c r="D219" s="12" t="s">
        <v>15</v>
      </c>
      <c r="E219" s="13">
        <v>82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17</v>
      </c>
      <c r="D220" s="12" t="s">
        <v>14</v>
      </c>
      <c r="E220" s="13" t="s">
        <v>115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17</v>
      </c>
      <c r="D221" s="12" t="s">
        <v>15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18</v>
      </c>
      <c r="D222" s="12" t="s">
        <v>14</v>
      </c>
      <c r="E222" s="13" t="s">
        <v>115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18</v>
      </c>
      <c r="D223" s="12" t="s">
        <v>15</v>
      </c>
      <c r="E223" s="13" t="s">
        <v>115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19</v>
      </c>
      <c r="D224" s="12" t="s">
        <v>14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19</v>
      </c>
      <c r="D225" s="12" t="s">
        <v>15</v>
      </c>
      <c r="E225" s="13">
        <v>80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13</v>
      </c>
      <c r="D226" s="12" t="s">
        <v>14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13</v>
      </c>
      <c r="D227" s="12" t="s">
        <v>15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16</v>
      </c>
      <c r="D228" s="12" t="s">
        <v>14</v>
      </c>
      <c r="E228" s="13">
        <v>326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16</v>
      </c>
      <c r="D229" s="12" t="s">
        <v>15</v>
      </c>
      <c r="E229" s="13">
        <v>336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17</v>
      </c>
      <c r="D230" s="12" t="s">
        <v>14</v>
      </c>
      <c r="E230" s="13">
        <v>835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17</v>
      </c>
      <c r="D231" s="12" t="s">
        <v>15</v>
      </c>
      <c r="E231" s="13">
        <v>923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18</v>
      </c>
      <c r="D232" s="12" t="s">
        <v>14</v>
      </c>
      <c r="E232" s="16">
        <v>2246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18</v>
      </c>
      <c r="D233" s="12" t="s">
        <v>15</v>
      </c>
      <c r="E233" s="16">
        <v>1934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19</v>
      </c>
      <c r="D234" s="12" t="s">
        <v>14</v>
      </c>
      <c r="E234" s="13">
        <v>262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19</v>
      </c>
      <c r="D235" s="12" t="s">
        <v>15</v>
      </c>
      <c r="E235" s="13">
        <v>189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13</v>
      </c>
      <c r="D236" s="12" t="s">
        <v>14</v>
      </c>
      <c r="E236" s="16" t="s">
        <v>115</v>
      </c>
      <c r="F236" s="17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13</v>
      </c>
      <c r="D237" s="12" t="s">
        <v>15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16</v>
      </c>
      <c r="D238" s="12" t="s">
        <v>14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15</v>
      </c>
      <c r="E239" s="16" t="s">
        <v>115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17</v>
      </c>
      <c r="D240" s="12" t="s">
        <v>14</v>
      </c>
      <c r="E240" s="16" t="s">
        <v>115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15</v>
      </c>
      <c r="E241" s="16" t="s">
        <v>115</v>
      </c>
      <c r="F241" s="17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18</v>
      </c>
      <c r="D242" s="12" t="s">
        <v>14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15</v>
      </c>
      <c r="E243" s="13">
        <v>43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19</v>
      </c>
      <c r="D244" s="12" t="s">
        <v>14</v>
      </c>
      <c r="E244" s="13">
        <v>17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15</v>
      </c>
      <c r="E245" s="13">
        <v>13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13</v>
      </c>
      <c r="D246" s="12" t="s">
        <v>14</v>
      </c>
      <c r="E246" s="16" t="s">
        <v>115</v>
      </c>
      <c r="F246" s="17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15</v>
      </c>
      <c r="E247" s="16" t="s">
        <v>115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14</v>
      </c>
      <c r="E248" s="16" t="s">
        <v>115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15</v>
      </c>
      <c r="E249" s="16" t="s">
        <v>115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14</v>
      </c>
      <c r="E250" s="13">
        <v>22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15</v>
      </c>
      <c r="E251" s="13">
        <v>23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14</v>
      </c>
      <c r="E252" s="13">
        <v>76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15</v>
      </c>
      <c r="E253" s="13">
        <v>78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14</v>
      </c>
      <c r="E254" s="16" t="s">
        <v>115</v>
      </c>
      <c r="F254" s="17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15</v>
      </c>
      <c r="E255" s="16" t="s">
        <v>115</v>
      </c>
      <c r="F255" s="17">
        <v>1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14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15</v>
      </c>
      <c r="E257" s="13">
        <v>101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14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15</v>
      </c>
      <c r="E259" s="13">
        <v>378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14</v>
      </c>
      <c r="E260" s="13">
        <v>974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15</v>
      </c>
      <c r="E261" s="16">
        <v>1075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14</v>
      </c>
      <c r="E262" s="16">
        <v>2787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15</v>
      </c>
      <c r="E263" s="16">
        <v>2324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14</v>
      </c>
      <c r="E264" s="13">
        <v>566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15</v>
      </c>
      <c r="E265" s="13">
        <v>354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14</v>
      </c>
      <c r="E266" s="13">
        <v>21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15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14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15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14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15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14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15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14</v>
      </c>
      <c r="E274" s="13">
        <v>94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15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14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15</v>
      </c>
      <c r="E277" s="13">
        <v>14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14</v>
      </c>
      <c r="E278" s="13">
        <v>72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15</v>
      </c>
      <c r="E279" s="13">
        <v>101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14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15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14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15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14</v>
      </c>
      <c r="E284" s="13">
        <v>78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15</v>
      </c>
      <c r="E285" s="13">
        <v>53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14</v>
      </c>
      <c r="E286" s="13" t="s">
        <v>115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15</v>
      </c>
      <c r="E287" s="13">
        <v>447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14</v>
      </c>
      <c r="E288" s="16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15</v>
      </c>
      <c r="E289" s="16">
        <v>1605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14</v>
      </c>
      <c r="E290" s="16">
        <v>4909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15</v>
      </c>
      <c r="E291" s="16">
        <v>5033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14</v>
      </c>
      <c r="E292" s="16">
        <v>16905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15</v>
      </c>
      <c r="E293" s="16">
        <v>14549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14</v>
      </c>
      <c r="E294" s="16">
        <v>2634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15</v>
      </c>
      <c r="E295" s="16">
        <v>1586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14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15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14</v>
      </c>
      <c r="E298" s="13">
        <v>151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15</v>
      </c>
      <c r="E299" s="13">
        <v>161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14</v>
      </c>
      <c r="E300" s="13">
        <v>481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15</v>
      </c>
      <c r="E301" s="13">
        <v>487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14</v>
      </c>
      <c r="E302" s="16">
        <v>1238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15</v>
      </c>
      <c r="E303" s="16">
        <v>1128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14</v>
      </c>
      <c r="E304" s="13">
        <v>294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15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14</v>
      </c>
      <c r="E306" s="16" t="s">
        <v>115</v>
      </c>
      <c r="F306" s="17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15</v>
      </c>
      <c r="E307" s="16" t="s">
        <v>115</v>
      </c>
      <c r="F307" s="17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14</v>
      </c>
      <c r="E308" s="16" t="s">
        <v>115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15</v>
      </c>
      <c r="E309" s="13">
        <v>11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14</v>
      </c>
      <c r="E310" s="16" t="s">
        <v>115</v>
      </c>
      <c r="F310" s="17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15</v>
      </c>
      <c r="E311" s="13">
        <v>21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14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15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14</v>
      </c>
      <c r="E314" s="13">
        <v>20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15</v>
      </c>
      <c r="E315" s="16" t="s">
        <v>115</v>
      </c>
      <c r="F315" s="17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14</v>
      </c>
      <c r="E316" s="13">
        <v>398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15</v>
      </c>
      <c r="E317" s="13">
        <v>411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14</v>
      </c>
      <c r="E318" s="16">
        <v>2005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15</v>
      </c>
      <c r="E319" s="16">
        <v>1996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14</v>
      </c>
      <c r="E320" s="16">
        <v>5598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15</v>
      </c>
      <c r="E321" s="16">
        <v>5698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14</v>
      </c>
      <c r="E322" s="16">
        <v>15875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15</v>
      </c>
      <c r="E323" s="16">
        <v>13197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14</v>
      </c>
      <c r="E324" s="16">
        <v>2093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15</v>
      </c>
      <c r="E325" s="16">
        <v>1218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14</v>
      </c>
      <c r="E326" s="13">
        <v>232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15</v>
      </c>
      <c r="E327" s="13">
        <v>230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14</v>
      </c>
      <c r="E328" s="13">
        <v>948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15</v>
      </c>
      <c r="E329" s="13">
        <v>927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14</v>
      </c>
      <c r="E330" s="16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15</v>
      </c>
      <c r="E331" s="16">
        <v>2567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14</v>
      </c>
      <c r="E332" s="16">
        <v>7629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15</v>
      </c>
      <c r="E333" s="16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14</v>
      </c>
      <c r="E334" s="13">
        <v>831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15</v>
      </c>
      <c r="E335" s="13">
        <v>540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14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15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14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15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14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15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14</v>
      </c>
      <c r="E342" s="13">
        <v>294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15</v>
      </c>
      <c r="E343" s="13">
        <v>236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14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15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14</v>
      </c>
      <c r="E346" s="13">
        <v>451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15</v>
      </c>
      <c r="E347" s="13">
        <v>508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14</v>
      </c>
      <c r="E348" s="16">
        <v>2052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15</v>
      </c>
      <c r="E349" s="16">
        <v>2103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14</v>
      </c>
      <c r="E350" s="16">
        <v>5571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15</v>
      </c>
      <c r="E351" s="16">
        <v>5743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14</v>
      </c>
      <c r="E352" s="16">
        <v>16821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15</v>
      </c>
      <c r="E353" s="16">
        <v>14301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14</v>
      </c>
      <c r="E354" s="16">
        <v>2067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15</v>
      </c>
      <c r="E355" s="16">
        <v>1217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14</v>
      </c>
      <c r="E356" s="13">
        <v>419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15</v>
      </c>
      <c r="E357" s="13">
        <v>445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14</v>
      </c>
      <c r="E358" s="16">
        <v>1791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15</v>
      </c>
      <c r="E359" s="16">
        <v>1833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14</v>
      </c>
      <c r="E360" s="16">
        <v>4974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15</v>
      </c>
      <c r="E361" s="16">
        <v>5169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14</v>
      </c>
      <c r="E362" s="16">
        <v>15551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15</v>
      </c>
      <c r="E363" s="16">
        <v>13945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14</v>
      </c>
      <c r="E364" s="16">
        <v>2373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15</v>
      </c>
      <c r="E365" s="16">
        <v>1511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14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15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14</v>
      </c>
      <c r="E368" s="13">
        <v>311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15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14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15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14</v>
      </c>
      <c r="E372" s="16">
        <v>4194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15</v>
      </c>
      <c r="E373" s="16">
        <v>4646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14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15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14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15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14</v>
      </c>
      <c r="E378" s="13">
        <v>678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15</v>
      </c>
      <c r="E379" s="13">
        <v>740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14</v>
      </c>
      <c r="E380" s="16">
        <v>1749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15</v>
      </c>
      <c r="E381" s="16">
        <v>1853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14</v>
      </c>
      <c r="E382" s="16">
        <v>4775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15</v>
      </c>
      <c r="E383" s="16">
        <v>4201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14</v>
      </c>
      <c r="E384" s="13">
        <v>867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15</v>
      </c>
      <c r="E385" s="13">
        <v>543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14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15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14</v>
      </c>
      <c r="E388" s="13">
        <v>156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15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14</v>
      </c>
      <c r="E390" s="13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15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14</v>
      </c>
      <c r="E392" s="16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15</v>
      </c>
      <c r="E393" s="16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14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15</v>
      </c>
      <c r="E395" s="13" t="s">
        <v>115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14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15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14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15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14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15</v>
      </c>
      <c r="E401" s="13">
        <v>890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14</v>
      </c>
      <c r="E402" s="16">
        <v>3108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15</v>
      </c>
      <c r="E403" s="16">
        <v>2908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14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15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14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15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14</v>
      </c>
      <c r="E408" s="13">
        <v>274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15</v>
      </c>
      <c r="E409" s="13">
        <v>258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14</v>
      </c>
      <c r="E410" s="13">
        <v>724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15</v>
      </c>
      <c r="E411" s="13">
        <v>702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14</v>
      </c>
      <c r="E412" s="16">
        <v>2250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15</v>
      </c>
      <c r="E413" s="16">
        <v>1925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14</v>
      </c>
      <c r="E414" s="13">
        <v>298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15</v>
      </c>
      <c r="E415" s="13">
        <v>185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14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15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14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15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14</v>
      </c>
      <c r="E420" s="16">
        <v>2210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15</v>
      </c>
      <c r="E421" s="16">
        <v>2368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14</v>
      </c>
      <c r="E422" s="16">
        <v>7822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15</v>
      </c>
      <c r="E423" s="16">
        <v>7063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14</v>
      </c>
      <c r="E424" s="16">
        <v>1841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15</v>
      </c>
      <c r="E425" s="16">
        <v>1128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14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15</v>
      </c>
      <c r="E427" s="13" t="s">
        <v>115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14</v>
      </c>
      <c r="E428" s="13">
        <v>108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15</v>
      </c>
      <c r="E429" s="13">
        <v>84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14</v>
      </c>
      <c r="E430" s="13">
        <v>287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15</v>
      </c>
      <c r="E431" s="13">
        <v>316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14</v>
      </c>
      <c r="E432" s="16">
        <v>1134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15</v>
      </c>
      <c r="E433" s="16">
        <v>1073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14</v>
      </c>
      <c r="E434" s="13">
        <v>136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15</v>
      </c>
      <c r="E435" s="13">
        <v>98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14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15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14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15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14</v>
      </c>
      <c r="E440" s="13">
        <v>327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15</v>
      </c>
      <c r="E441" s="13">
        <v>312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14</v>
      </c>
      <c r="E442" s="13">
        <v>814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15</v>
      </c>
      <c r="E443" s="13">
        <v>813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19</v>
      </c>
      <c r="D444" s="12" t="s">
        <v>14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15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13</v>
      </c>
      <c r="D446" s="12" t="s">
        <v>15</v>
      </c>
      <c r="E446" s="16" t="s">
        <v>115</v>
      </c>
      <c r="F446" s="17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16</v>
      </c>
      <c r="D447" s="12" t="s">
        <v>14</v>
      </c>
      <c r="E447" s="16" t="s">
        <v>115</v>
      </c>
      <c r="F447" s="17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15</v>
      </c>
      <c r="E448" s="16" t="s">
        <v>115</v>
      </c>
      <c r="F448" s="17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6" t="s">
        <v>115</v>
      </c>
      <c r="F449" s="17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115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115</v>
      </c>
      <c r="F451" s="17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115</v>
      </c>
      <c r="F452" s="17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115</v>
      </c>
      <c r="F453" s="17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115</v>
      </c>
      <c r="F454" s="17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115</v>
      </c>
      <c r="F455" s="17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6" t="s">
        <v>115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82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208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201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34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26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261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290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667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671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2288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2144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353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190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231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564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567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2095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1828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289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166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130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576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614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1586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1595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3590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623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362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 t="s">
        <v>115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 t="s">
        <v>115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637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 t="s">
        <v>115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420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360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115</v>
      </c>
      <c r="F515" s="17">
        <v>1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115</v>
      </c>
      <c r="F516" s="17">
        <v>1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6" t="s">
        <v>115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6" t="s">
        <v>115</v>
      </c>
      <c r="F518" s="17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 t="s">
        <v>115</v>
      </c>
      <c r="F519" s="14">
        <v>2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 t="s">
        <v>115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 t="s">
        <v>115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6" t="s">
        <v>115</v>
      </c>
      <c r="F523" s="17">
        <v>1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14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 t="s">
        <v>115</v>
      </c>
      <c r="F525" s="14">
        <v>2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 t="s">
        <v>115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470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498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1347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1344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3760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3531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470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326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6" t="s">
        <v>115</v>
      </c>
      <c r="F535" s="17">
        <v>1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6" t="s">
        <v>115</v>
      </c>
      <c r="F536" s="17">
        <v>1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26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 t="s">
        <v>115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75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 t="s">
        <v>115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243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219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48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25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 t="s">
        <v>115</v>
      </c>
      <c r="F545" s="14">
        <v>2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 t="s">
        <v>115</v>
      </c>
      <c r="F546" s="14">
        <v>2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458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 t="s">
        <v>115</v>
      </c>
      <c r="F548" s="14">
        <v>2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1198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1220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3450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2924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664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416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 t="s">
        <v>115</v>
      </c>
      <c r="F555" s="14">
        <v>2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26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 t="s">
        <v>115</v>
      </c>
      <c r="F557" s="14">
        <v>2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 t="s">
        <v>115</v>
      </c>
      <c r="F558" s="14">
        <v>2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 t="s">
        <v>115</v>
      </c>
      <c r="F559" s="14">
        <v>2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 t="s">
        <v>115</v>
      </c>
      <c r="F560" s="14">
        <v>2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923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 t="s">
        <v>115</v>
      </c>
      <c r="F562" s="14">
        <v>2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 t="s">
        <v>115</v>
      </c>
      <c r="F563" s="14">
        <v>2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 t="s">
        <v>115</v>
      </c>
      <c r="F564" s="14">
        <v>2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19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26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107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 t="s">
        <v>115</v>
      </c>
      <c r="F568" s="14">
        <v>2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241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 t="s">
        <v>115</v>
      </c>
      <c r="F570" s="14">
        <v>2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 t="s">
        <v>115</v>
      </c>
      <c r="F571" s="14">
        <v>2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 t="s">
        <v>115</v>
      </c>
      <c r="F572" s="14">
        <v>2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 t="s">
        <v>115</v>
      </c>
      <c r="F573" s="14">
        <v>2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 t="s">
        <v>115</v>
      </c>
      <c r="F574" s="14">
        <v>2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6590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6732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26925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27722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74571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76795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241229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218135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37602</v>
      </c>
      <c r="F583" s="14" t="s">
        <v>115</v>
      </c>
      <c r="G583" s="15" t="s">
        <v>115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23639</v>
      </c>
      <c r="F584" s="23" t="s">
        <v>115</v>
      </c>
      <c r="G584" s="24" t="s">
        <v>115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9104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3697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2520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1909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1843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1826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779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 t="s">
        <v>115</v>
      </c>
      <c r="E13" s="26">
        <v>2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85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84</v>
      </c>
      <c r="E15" s="26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6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2201</v>
      </c>
      <c r="E20" s="26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1030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451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115</v>
      </c>
      <c r="E23" s="26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90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83</v>
      </c>
      <c r="D26" s="13" t="s">
        <v>115</v>
      </c>
      <c r="E26" s="26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489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112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 t="s">
        <v>115</v>
      </c>
      <c r="E29" s="26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83</v>
      </c>
      <c r="D31" s="16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387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 t="s">
        <v>115</v>
      </c>
      <c r="E35" s="26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 t="s">
        <v>115</v>
      </c>
      <c r="E36" s="26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8263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3428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 t="s">
        <v>115</v>
      </c>
      <c r="E43" s="26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1642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6">
        <v>1088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525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84</v>
      </c>
      <c r="D47" s="13" t="s">
        <v>115</v>
      </c>
      <c r="E47" s="26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320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115</v>
      </c>
      <c r="E49" s="26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 t="s">
        <v>115</v>
      </c>
      <c r="E50" s="26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49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6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6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1093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402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347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3" t="s">
        <v>115</v>
      </c>
      <c r="E57" s="26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86</v>
      </c>
      <c r="D58" s="13" t="s">
        <v>115</v>
      </c>
      <c r="E58" s="26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23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>
        <v>15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13016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4141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2120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 t="s">
        <v>115</v>
      </c>
      <c r="E64" s="26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781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 t="s">
        <v>115</v>
      </c>
      <c r="E66" s="26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83</v>
      </c>
      <c r="D67" s="13">
        <v>631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 t="s">
        <v>115</v>
      </c>
      <c r="E68" s="26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 t="s">
        <v>115</v>
      </c>
      <c r="E69" s="26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35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6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89</v>
      </c>
      <c r="D72" s="16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84</v>
      </c>
      <c r="D73" s="16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87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1118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373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367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124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115</v>
      </c>
      <c r="E79" s="2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83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87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4130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 t="s">
        <v>115</v>
      </c>
      <c r="E83" s="26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 t="s">
        <v>115</v>
      </c>
      <c r="E84" s="26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115</v>
      </c>
      <c r="E85" s="26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23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16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86</v>
      </c>
      <c r="D88" s="16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131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125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67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3">
        <v>13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83</v>
      </c>
      <c r="D93" s="16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90</v>
      </c>
      <c r="D94" s="16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86</v>
      </c>
      <c r="D95" s="16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17564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4040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2347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1142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482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83</v>
      </c>
      <c r="D101" s="13" t="s">
        <v>115</v>
      </c>
      <c r="E101" s="26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 t="s">
        <v>115</v>
      </c>
      <c r="E102" s="26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2373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 t="s">
        <v>115</v>
      </c>
      <c r="E104" s="26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 t="s">
        <v>115</v>
      </c>
      <c r="E105" s="26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115</v>
      </c>
      <c r="E106" s="2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83</v>
      </c>
      <c r="D107" s="13" t="s">
        <v>115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>
        <v>32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826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637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105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 t="s">
        <v>115</v>
      </c>
      <c r="E112" s="26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 t="s">
        <v>115</v>
      </c>
      <c r="E113" s="26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83</v>
      </c>
      <c r="D114" s="16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91</v>
      </c>
      <c r="D115" s="16" t="s">
        <v>115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266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59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45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18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87</v>
      </c>
      <c r="D120" s="13" t="s">
        <v>115</v>
      </c>
      <c r="E120" s="26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149645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6">
        <v>28301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19080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9017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6359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 t="s">
        <v>115</v>
      </c>
      <c r="E127" s="26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86</v>
      </c>
      <c r="D128" s="16" t="s">
        <v>115</v>
      </c>
      <c r="E128" s="26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2554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3" t="s">
        <v>115</v>
      </c>
      <c r="E130" s="26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 t="s">
        <v>115</v>
      </c>
      <c r="E131" s="26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83</v>
      </c>
      <c r="D134" s="13" t="s">
        <v>115</v>
      </c>
      <c r="E134" s="26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87</v>
      </c>
      <c r="D135" s="13">
        <v>24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2198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706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 t="s">
        <v>115</v>
      </c>
      <c r="E138" s="26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 t="s">
        <v>115</v>
      </c>
      <c r="E139" s="26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68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87</v>
      </c>
      <c r="D141" s="13">
        <v>31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91</v>
      </c>
      <c r="D142" s="13">
        <v>27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 t="s">
        <v>115</v>
      </c>
      <c r="E143" s="26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39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31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 t="s">
        <v>115</v>
      </c>
      <c r="E146" s="26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86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87</v>
      </c>
      <c r="D149" s="16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 t="s">
        <v>115</v>
      </c>
      <c r="E150" s="26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 t="s">
        <v>115</v>
      </c>
      <c r="E151" s="26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 t="s">
        <v>115</v>
      </c>
      <c r="E152" s="26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115</v>
      </c>
      <c r="E153" s="26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>
        <v>26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23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17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5452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882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254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 t="s">
        <v>115</v>
      </c>
      <c r="E160" s="26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84</v>
      </c>
      <c r="D161" s="13">
        <v>119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88</v>
      </c>
      <c r="D162" s="13" t="s">
        <v>115</v>
      </c>
      <c r="E162" s="2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 t="s">
        <v>115</v>
      </c>
      <c r="E164" s="2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>
        <v>36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>
        <v>22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6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83</v>
      </c>
      <c r="D169" s="16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 t="s">
        <v>115</v>
      </c>
      <c r="E170" s="2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88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20</v>
      </c>
      <c r="E172" s="26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92</v>
      </c>
      <c r="D174" s="16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84</v>
      </c>
      <c r="D175" s="16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83</v>
      </c>
      <c r="D176" s="16" t="s">
        <v>115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6817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3">
        <v>956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740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 t="s">
        <v>115</v>
      </c>
      <c r="E180" s="26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 t="s">
        <v>115</v>
      </c>
      <c r="E181" s="26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 t="s">
        <v>115</v>
      </c>
      <c r="E182" s="26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3" t="s">
        <v>115</v>
      </c>
      <c r="E183" s="26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342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 t="s">
        <v>115</v>
      </c>
      <c r="E185" s="26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>
        <v>47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>
        <v>34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91</v>
      </c>
      <c r="D188" s="13">
        <v>26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83</v>
      </c>
      <c r="D189" s="13">
        <v>18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 t="s">
        <v>115</v>
      </c>
      <c r="E190" s="26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 t="s">
        <v>115</v>
      </c>
      <c r="E191" s="26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 t="s">
        <v>115</v>
      </c>
      <c r="E192" s="26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3">
        <v>36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12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84</v>
      </c>
      <c r="D195" s="16" t="s">
        <v>115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6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24806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6886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6206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>
        <v>5301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6">
        <v>2114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93</v>
      </c>
      <c r="D202" s="16">
        <v>1030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>
        <v>767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1657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906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842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83</v>
      </c>
      <c r="D207" s="13">
        <v>314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84</v>
      </c>
      <c r="D208" s="13" t="s">
        <v>115</v>
      </c>
      <c r="E208" s="26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 t="s">
        <v>115</v>
      </c>
      <c r="E209" s="26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71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 t="s">
        <v>115</v>
      </c>
      <c r="E211" s="26">
        <v>2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>
        <v>30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 t="s">
        <v>115</v>
      </c>
      <c r="E213" s="26">
        <v>2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115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115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83</v>
      </c>
      <c r="D216" s="16" t="s">
        <v>115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28693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7807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6589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2624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83</v>
      </c>
      <c r="D221" s="13">
        <v>712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532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91</v>
      </c>
      <c r="D223" s="13">
        <v>355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6716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4922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3633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2623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83</v>
      </c>
      <c r="D228" s="16">
        <v>2543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91</v>
      </c>
      <c r="D229" s="13">
        <v>676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87</v>
      </c>
      <c r="D230" s="13">
        <v>663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697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 t="s">
        <v>115</v>
      </c>
      <c r="E232" s="26">
        <v>2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 t="s">
        <v>115</v>
      </c>
      <c r="E233" s="26">
        <v>2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3">
        <v>11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85</v>
      </c>
      <c r="D236" s="16" t="s">
        <v>115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91</v>
      </c>
      <c r="D237" s="16" t="s">
        <v>115</v>
      </c>
      <c r="E237" s="13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30679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7645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4900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4175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748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3">
        <v>583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86</v>
      </c>
      <c r="D244" s="13">
        <v>493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22297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10762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7375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83</v>
      </c>
      <c r="D248" s="16">
        <v>2370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1868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86</v>
      </c>
      <c r="D250" s="16" t="s">
        <v>115</v>
      </c>
      <c r="E250" s="26">
        <v>2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91</v>
      </c>
      <c r="D251" s="13" t="s">
        <v>115</v>
      </c>
      <c r="E251" s="26">
        <v>2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3762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 t="s">
        <v>115</v>
      </c>
      <c r="E253" s="26">
        <v>2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6" t="s">
        <v>115</v>
      </c>
      <c r="E254" s="26">
        <v>2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6" t="s">
        <v>115</v>
      </c>
      <c r="E255" s="26">
        <v>2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3" t="s">
        <v>115</v>
      </c>
      <c r="E256" s="26">
        <v>2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>
        <v>722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87</v>
      </c>
      <c r="D258" s="13">
        <v>374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7942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2211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1806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6">
        <v>1076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84</v>
      </c>
      <c r="D263" s="13">
        <v>723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87</v>
      </c>
      <c r="D264" s="13" t="s">
        <v>115</v>
      </c>
      <c r="E264" s="26">
        <v>2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86</v>
      </c>
      <c r="D265" s="13" t="s">
        <v>115</v>
      </c>
      <c r="E265" s="26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6" t="s">
        <v>115</v>
      </c>
      <c r="E266" s="26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1064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79</v>
      </c>
      <c r="D268" s="16" t="s">
        <v>115</v>
      </c>
      <c r="E268" s="26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13" t="s">
        <v>115</v>
      </c>
      <c r="E269" s="26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>
        <v>23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86</v>
      </c>
      <c r="D271" s="13" t="s">
        <v>115</v>
      </c>
      <c r="E271" s="26">
        <v>2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84</v>
      </c>
      <c r="D272" s="16" t="s">
        <v>115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5366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6">
        <v>1195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 t="s">
        <v>115</v>
      </c>
      <c r="E275" s="26">
        <v>2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 t="s">
        <v>115</v>
      </c>
      <c r="E276" s="26">
        <v>2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 t="s">
        <v>115</v>
      </c>
      <c r="E277" s="26">
        <v>2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 t="s">
        <v>115</v>
      </c>
      <c r="E278" s="26">
        <v>2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87</v>
      </c>
      <c r="D279" s="13">
        <v>277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4221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1247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6">
        <v>1013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13" t="s">
        <v>115</v>
      </c>
      <c r="E283" s="26">
        <v>2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 t="s">
        <v>115</v>
      </c>
      <c r="E284" s="26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86</v>
      </c>
      <c r="D285" s="13" t="s">
        <v>115</v>
      </c>
      <c r="E285" s="2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85</v>
      </c>
      <c r="D286" s="13" t="s">
        <v>115</v>
      </c>
      <c r="E286" s="26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12671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91</v>
      </c>
      <c r="D288" s="16">
        <v>2468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79</v>
      </c>
      <c r="D289" s="16">
        <v>2226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1955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6" t="s">
        <v>115</v>
      </c>
      <c r="E291" s="26">
        <v>2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81</v>
      </c>
      <c r="D292" s="16">
        <v>1142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84</v>
      </c>
      <c r="D293" s="13" t="s">
        <v>115</v>
      </c>
      <c r="E293" s="26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1741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>
        <v>704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79</v>
      </c>
      <c r="D296" s="13">
        <v>678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 t="s">
        <v>115</v>
      </c>
      <c r="E297" s="26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86</v>
      </c>
      <c r="D298" s="13">
        <v>16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>
        <v>15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 t="s">
        <v>115</v>
      </c>
      <c r="E300" s="26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1803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374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361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 t="s">
        <v>115</v>
      </c>
      <c r="E304" s="26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 t="s">
        <v>115</v>
      </c>
      <c r="E305" s="26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83</v>
      </c>
      <c r="D306" s="13" t="s">
        <v>115</v>
      </c>
      <c r="E306" s="26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87</v>
      </c>
      <c r="D307" s="13" t="s">
        <v>115</v>
      </c>
      <c r="E307" s="26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16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3">
        <v>14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78</v>
      </c>
      <c r="D310" s="16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405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 t="s">
        <v>115</v>
      </c>
      <c r="E312" s="26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60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115</v>
      </c>
      <c r="E314" s="26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88</v>
      </c>
      <c r="D315" s="13">
        <v>20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6" t="s">
        <v>115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89</v>
      </c>
      <c r="D317" s="16" t="s">
        <v>115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2970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1203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1040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667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473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83</v>
      </c>
      <c r="D323" s="13">
        <v>211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87</v>
      </c>
      <c r="D324" s="13">
        <v>110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2608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1448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1240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3">
        <v>422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 t="s">
        <v>115</v>
      </c>
      <c r="E329" s="26">
        <v>2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86</v>
      </c>
      <c r="D331" s="13" t="s">
        <v>115</v>
      </c>
      <c r="E331" s="26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7723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2620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1770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277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84</v>
      </c>
      <c r="D336" s="13" t="s">
        <v>115</v>
      </c>
      <c r="E336" s="26">
        <v>2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87</v>
      </c>
      <c r="D337" s="13">
        <v>180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3" t="s">
        <v>115</v>
      </c>
      <c r="E338" s="26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851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 t="s">
        <v>115</v>
      </c>
      <c r="E340" s="26">
        <v>2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84</v>
      </c>
      <c r="D341" s="13">
        <v>412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 t="s">
        <v>115</v>
      </c>
      <c r="E342" s="26">
        <v>2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87</v>
      </c>
      <c r="D343" s="13" t="s">
        <v>115</v>
      </c>
      <c r="E343" s="26">
        <v>2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83</v>
      </c>
      <c r="D344" s="13" t="s">
        <v>115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 t="s">
        <v>115</v>
      </c>
      <c r="E345" s="26">
        <v>2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634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609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 t="s">
        <v>115</v>
      </c>
      <c r="E348" s="26">
        <v>2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83</v>
      </c>
      <c r="D349" s="13">
        <v>15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6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85</v>
      </c>
      <c r="D351" s="16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 t="s">
        <v>115</v>
      </c>
      <c r="E352" s="26">
        <v>2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 t="s">
        <v>115</v>
      </c>
      <c r="E353" s="26">
        <v>2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115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88</v>
      </c>
      <c r="D355" s="13">
        <v>13</v>
      </c>
      <c r="E355" s="26" t="s">
        <v>115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87</v>
      </c>
      <c r="D356" s="16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16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8904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1283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1131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 t="s">
        <v>115</v>
      </c>
      <c r="E362" s="26">
        <v>2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 t="s">
        <v>115</v>
      </c>
      <c r="E363" s="26">
        <v>2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86</v>
      </c>
      <c r="D364" s="13" t="s">
        <v>115</v>
      </c>
      <c r="E364" s="26">
        <v>2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>
        <v>52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517</v>
      </c>
      <c r="E366" s="26" t="s">
        <v>115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127</v>
      </c>
      <c r="E367" s="26" t="s">
        <v>115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94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6" t="s">
        <v>115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115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83</v>
      </c>
      <c r="D371" s="16" t="s">
        <v>115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6523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1882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1797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 t="s">
        <v>115</v>
      </c>
      <c r="E375" s="26">
        <v>2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 t="s">
        <v>115</v>
      </c>
      <c r="E376" s="26">
        <v>2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86</v>
      </c>
      <c r="D377" s="13" t="s">
        <v>115</v>
      </c>
      <c r="E377" s="26">
        <v>2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91</v>
      </c>
      <c r="D378" s="13" t="s">
        <v>115</v>
      </c>
      <c r="E378" s="26">
        <v>2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1361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524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 t="s">
        <v>115</v>
      </c>
      <c r="E381" s="26">
        <v>2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83</v>
      </c>
      <c r="D382" s="13">
        <v>177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 t="s">
        <v>115</v>
      </c>
      <c r="E383" s="26">
        <v>2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84</v>
      </c>
      <c r="D384" s="13" t="s">
        <v>115</v>
      </c>
      <c r="E384" s="26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87</v>
      </c>
      <c r="D385" s="13" t="s">
        <v>115</v>
      </c>
      <c r="E385" s="26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 t="s">
        <v>115</v>
      </c>
      <c r="E386" s="26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 t="s">
        <v>115</v>
      </c>
      <c r="E387" s="26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237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84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87</v>
      </c>
      <c r="D390" s="13" t="s">
        <v>115</v>
      </c>
      <c r="E390" s="26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88</v>
      </c>
      <c r="D391" s="13">
        <v>31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83</v>
      </c>
      <c r="D392" s="13">
        <v>20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411811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111348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79522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42745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94</v>
      </c>
      <c r="D397" s="16">
        <v>41982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22321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15898</v>
      </c>
      <c r="E399" s="26" t="s">
        <v>115</v>
      </c>
      <c r="F399" s="15" t="s">
        <v>115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91</v>
      </c>
      <c r="D400" s="22">
        <v>14320</v>
      </c>
      <c r="E400" s="28" t="s">
        <v>115</v>
      </c>
      <c r="F400" s="24" t="s">
        <v>115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15016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6843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1110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353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115</v>
      </c>
      <c r="E8" s="30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 t="s">
        <v>115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115</v>
      </c>
      <c r="E10" s="29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3768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344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115</v>
      </c>
      <c r="E13" s="29">
        <v>2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91</v>
      </c>
      <c r="D14" s="16" t="s">
        <v>115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694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33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115</v>
      </c>
      <c r="E17" s="30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115</v>
      </c>
      <c r="E18" s="30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115</v>
      </c>
      <c r="E19" s="29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115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115</v>
      </c>
      <c r="E21" s="30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99</v>
      </c>
      <c r="D22" s="16" t="s">
        <v>115</v>
      </c>
      <c r="E22" s="30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12245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6">
        <v>5841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97</v>
      </c>
      <c r="D25" s="13" t="s">
        <v>115</v>
      </c>
      <c r="E25" s="29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100</v>
      </c>
      <c r="D26" s="13" t="s">
        <v>115</v>
      </c>
      <c r="E26" s="29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>
        <v>507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96</v>
      </c>
      <c r="D28" s="13">
        <v>26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6" t="s">
        <v>115</v>
      </c>
      <c r="E29" s="30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101</v>
      </c>
      <c r="D30" s="16" t="s">
        <v>115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95</v>
      </c>
      <c r="D31" s="16">
        <v>1771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96</v>
      </c>
      <c r="D32" s="13">
        <v>190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91</v>
      </c>
      <c r="D33" s="16" t="s">
        <v>115</v>
      </c>
      <c r="E33" s="30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98</v>
      </c>
      <c r="D34" s="16" t="s">
        <v>115</v>
      </c>
      <c r="E34" s="30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95</v>
      </c>
      <c r="D35" s="16">
        <v>16562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96</v>
      </c>
      <c r="D36" s="16">
        <v>6495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91</v>
      </c>
      <c r="D37" s="13" t="s">
        <v>115</v>
      </c>
      <c r="E37" s="29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102</v>
      </c>
      <c r="D38" s="13" t="s">
        <v>115</v>
      </c>
      <c r="E38" s="29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95</v>
      </c>
      <c r="D39" s="13">
        <v>416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96</v>
      </c>
      <c r="D40" s="13" t="s">
        <v>115</v>
      </c>
      <c r="E40" s="29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93</v>
      </c>
      <c r="D41" s="16" t="s">
        <v>115</v>
      </c>
      <c r="E41" s="30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95</v>
      </c>
      <c r="D42" s="16">
        <v>1957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96</v>
      </c>
      <c r="D43" s="13">
        <v>121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88</v>
      </c>
      <c r="D44" s="16" t="s">
        <v>115</v>
      </c>
      <c r="E44" s="30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99</v>
      </c>
      <c r="D45" s="16" t="s">
        <v>115</v>
      </c>
      <c r="E45" s="30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96</v>
      </c>
      <c r="D46" s="16">
        <v>2626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95</v>
      </c>
      <c r="D47" s="16" t="s">
        <v>115</v>
      </c>
      <c r="E47" s="29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79</v>
      </c>
      <c r="D48" s="16" t="s">
        <v>115</v>
      </c>
      <c r="E48" s="30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95</v>
      </c>
      <c r="D49" s="13">
        <v>285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96</v>
      </c>
      <c r="D50" s="13">
        <v>60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95</v>
      </c>
      <c r="D51" s="16">
        <v>18235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96</v>
      </c>
      <c r="D52" s="16">
        <v>8133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102</v>
      </c>
      <c r="D53" s="13">
        <v>68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100</v>
      </c>
      <c r="D54" s="13">
        <v>26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95</v>
      </c>
      <c r="D55" s="16">
        <v>2434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96</v>
      </c>
      <c r="D56" s="16">
        <v>1023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100</v>
      </c>
      <c r="D57" s="16" t="s">
        <v>115</v>
      </c>
      <c r="E57" s="30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91</v>
      </c>
      <c r="D58" s="16" t="s">
        <v>115</v>
      </c>
      <c r="E58" s="30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95</v>
      </c>
      <c r="D59" s="16">
        <v>1346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96</v>
      </c>
      <c r="D60" s="13" t="s">
        <v>115</v>
      </c>
      <c r="E60" s="29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98</v>
      </c>
      <c r="D61" s="16" t="s">
        <v>115</v>
      </c>
      <c r="E61" s="30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95</v>
      </c>
      <c r="D62" s="13" t="s">
        <v>115</v>
      </c>
      <c r="E62" s="29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96</v>
      </c>
      <c r="D63" s="16" t="s">
        <v>115</v>
      </c>
      <c r="E63" s="30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95</v>
      </c>
      <c r="D64" s="16">
        <v>138604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96</v>
      </c>
      <c r="D65" s="16">
        <v>83201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98</v>
      </c>
      <c r="D66" s="16" t="s">
        <v>115</v>
      </c>
      <c r="E66" s="29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103</v>
      </c>
      <c r="D67" s="16" t="s">
        <v>115</v>
      </c>
      <c r="E67" s="29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95</v>
      </c>
      <c r="D68" s="16">
        <v>2498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96</v>
      </c>
      <c r="D69" s="16" t="s">
        <v>115</v>
      </c>
      <c r="E69" s="29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101</v>
      </c>
      <c r="D70" s="16" t="s">
        <v>115</v>
      </c>
      <c r="E70" s="30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 t="s">
        <v>115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6">
        <v>1447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91</v>
      </c>
      <c r="D73" s="13" t="s">
        <v>115</v>
      </c>
      <c r="E73" s="29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104</v>
      </c>
      <c r="D74" s="16" t="s">
        <v>115</v>
      </c>
      <c r="E74" s="30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95</v>
      </c>
      <c r="D75" s="13" t="s">
        <v>115</v>
      </c>
      <c r="E75" s="29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96</v>
      </c>
      <c r="D76" s="16" t="s">
        <v>115</v>
      </c>
      <c r="E76" s="30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102</v>
      </c>
      <c r="D77" s="16" t="s">
        <v>115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95</v>
      </c>
      <c r="D78" s="16">
        <v>1647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96</v>
      </c>
      <c r="D79" s="13" t="s">
        <v>115</v>
      </c>
      <c r="E79" s="29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98</v>
      </c>
      <c r="D80" s="16" t="s">
        <v>115</v>
      </c>
      <c r="E80" s="30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91</v>
      </c>
      <c r="D81" s="16" t="s">
        <v>115</v>
      </c>
      <c r="E81" s="30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95</v>
      </c>
      <c r="D82" s="16">
        <v>4644</v>
      </c>
      <c r="E82" s="29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96</v>
      </c>
      <c r="D83" s="16">
        <v>2556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88</v>
      </c>
      <c r="D84" s="13" t="s">
        <v>115</v>
      </c>
      <c r="E84" s="29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102</v>
      </c>
      <c r="D85" s="16" t="s">
        <v>115</v>
      </c>
      <c r="E85" s="30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95</v>
      </c>
      <c r="D86" s="13" t="s">
        <v>115</v>
      </c>
      <c r="E86" s="29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96</v>
      </c>
      <c r="D87" s="13" t="s">
        <v>115</v>
      </c>
      <c r="E87" s="29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95</v>
      </c>
      <c r="D88" s="13" t="s">
        <v>115</v>
      </c>
      <c r="E88" s="29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96</v>
      </c>
      <c r="D89" s="13" t="s">
        <v>115</v>
      </c>
      <c r="E89" s="29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96</v>
      </c>
      <c r="D90" s="16">
        <v>4569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95</v>
      </c>
      <c r="D91" s="16">
        <v>4414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91</v>
      </c>
      <c r="D92" s="13" t="s">
        <v>115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100</v>
      </c>
      <c r="D93" s="16" t="s">
        <v>115</v>
      </c>
      <c r="E93" s="30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95</v>
      </c>
      <c r="D94" s="13">
        <v>875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96</v>
      </c>
      <c r="D95" s="13" t="s">
        <v>115</v>
      </c>
      <c r="E95" s="29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91</v>
      </c>
      <c r="D96" s="16" t="s">
        <v>115</v>
      </c>
      <c r="E96" s="30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105</v>
      </c>
      <c r="D97" s="16" t="s">
        <v>115</v>
      </c>
      <c r="E97" s="30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95</v>
      </c>
      <c r="D98" s="16" t="s">
        <v>115</v>
      </c>
      <c r="E98" s="29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96</v>
      </c>
      <c r="D99" s="13">
        <v>132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106</v>
      </c>
      <c r="D100" s="16" t="s">
        <v>115</v>
      </c>
      <c r="E100" s="30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105</v>
      </c>
      <c r="D101" s="16" t="s">
        <v>115</v>
      </c>
      <c r="E101" s="30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95</v>
      </c>
      <c r="D102" s="16">
        <v>30674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96</v>
      </c>
      <c r="D103" s="16">
        <v>14395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91</v>
      </c>
      <c r="D104" s="16" t="s">
        <v>115</v>
      </c>
      <c r="E104" s="29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93</v>
      </c>
      <c r="D105" s="16" t="s">
        <v>115</v>
      </c>
      <c r="E105" s="30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95</v>
      </c>
      <c r="D106" s="16">
        <v>3436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96</v>
      </c>
      <c r="D107" s="13">
        <v>443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106</v>
      </c>
      <c r="D108" s="13" t="s">
        <v>115</v>
      </c>
      <c r="E108" s="29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107</v>
      </c>
      <c r="D109" s="13" t="s">
        <v>115</v>
      </c>
      <c r="E109" s="29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95</v>
      </c>
      <c r="D110" s="13" t="s">
        <v>115</v>
      </c>
      <c r="E110" s="29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96</v>
      </c>
      <c r="D111" s="13" t="s">
        <v>115</v>
      </c>
      <c r="E111" s="29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95</v>
      </c>
      <c r="D112" s="16">
        <v>35333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96</v>
      </c>
      <c r="D113" s="16">
        <v>12777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91</v>
      </c>
      <c r="D114" s="13" t="s">
        <v>115</v>
      </c>
      <c r="E114" s="29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98</v>
      </c>
      <c r="D115" s="16" t="s">
        <v>115</v>
      </c>
      <c r="E115" s="30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95</v>
      </c>
      <c r="D116" s="16">
        <v>18807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96</v>
      </c>
      <c r="D117" s="16">
        <v>3263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106</v>
      </c>
      <c r="D118" s="16">
        <v>1020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91</v>
      </c>
      <c r="D119" s="13">
        <v>327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95</v>
      </c>
      <c r="D120" s="13">
        <v>611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96</v>
      </c>
      <c r="D121" s="13">
        <v>342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105</v>
      </c>
      <c r="D122" s="16" t="s">
        <v>115</v>
      </c>
      <c r="E122" s="30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91</v>
      </c>
      <c r="D123" s="16" t="s">
        <v>115</v>
      </c>
      <c r="E123" s="30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95</v>
      </c>
      <c r="D124" s="16">
        <v>39061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96</v>
      </c>
      <c r="D125" s="16">
        <v>11125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98</v>
      </c>
      <c r="D126" s="13" t="s">
        <v>115</v>
      </c>
      <c r="E126" s="29">
        <v>2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91</v>
      </c>
      <c r="D127" s="13" t="s">
        <v>115</v>
      </c>
      <c r="E127" s="29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95</v>
      </c>
      <c r="D128" s="16">
        <v>33170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96</v>
      </c>
      <c r="D129" s="16">
        <v>13531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91</v>
      </c>
      <c r="D130" s="13" t="s">
        <v>115</v>
      </c>
      <c r="E130" s="29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100</v>
      </c>
      <c r="D131" s="13" t="s">
        <v>115</v>
      </c>
      <c r="E131" s="29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95</v>
      </c>
      <c r="D132" s="16">
        <v>6767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96</v>
      </c>
      <c r="D133" s="16">
        <v>3175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97</v>
      </c>
      <c r="D134" s="16" t="s">
        <v>115</v>
      </c>
      <c r="E134" s="29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91</v>
      </c>
      <c r="D135" s="13" t="s">
        <v>115</v>
      </c>
      <c r="E135" s="29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95</v>
      </c>
      <c r="D136" s="16">
        <v>11392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96</v>
      </c>
      <c r="D137" s="16">
        <v>4177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91</v>
      </c>
      <c r="D138" s="13">
        <v>55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102</v>
      </c>
      <c r="D139" s="13">
        <v>46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95</v>
      </c>
      <c r="D140" s="16">
        <v>2662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96</v>
      </c>
      <c r="D141" s="13" t="s">
        <v>115</v>
      </c>
      <c r="E141" s="29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91</v>
      </c>
      <c r="D142" s="16" t="s">
        <v>115</v>
      </c>
      <c r="E142" s="30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97</v>
      </c>
      <c r="D143" s="16" t="s">
        <v>115</v>
      </c>
      <c r="E143" s="30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95</v>
      </c>
      <c r="D144" s="16">
        <v>4602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96</v>
      </c>
      <c r="D145" s="16">
        <v>4360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97</v>
      </c>
      <c r="D146" s="13">
        <v>215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105</v>
      </c>
      <c r="D147" s="13">
        <v>44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95</v>
      </c>
      <c r="D148" s="16">
        <v>4073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96</v>
      </c>
      <c r="D149" s="16" t="s">
        <v>115</v>
      </c>
      <c r="E149" s="29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97</v>
      </c>
      <c r="D150" s="16" t="s">
        <v>115</v>
      </c>
      <c r="E150" s="30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95</v>
      </c>
      <c r="D151" s="16">
        <v>13577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96</v>
      </c>
      <c r="D152" s="16">
        <v>8500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91</v>
      </c>
      <c r="D153" s="16" t="s">
        <v>115</v>
      </c>
      <c r="E153" s="29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97</v>
      </c>
      <c r="D154" s="13" t="s">
        <v>115</v>
      </c>
      <c r="E154" s="29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95</v>
      </c>
      <c r="D155" s="16">
        <v>2028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96</v>
      </c>
      <c r="D156" s="16" t="s">
        <v>115</v>
      </c>
      <c r="E156" s="29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97</v>
      </c>
      <c r="D157" s="16" t="s">
        <v>115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95</v>
      </c>
      <c r="D158" s="16">
        <v>2700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96</v>
      </c>
      <c r="D159" s="13" t="s">
        <v>115</v>
      </c>
      <c r="E159" s="29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91</v>
      </c>
      <c r="D160" s="16" t="s">
        <v>115</v>
      </c>
      <c r="E160" s="30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95</v>
      </c>
      <c r="D161" s="16" t="s">
        <v>115</v>
      </c>
      <c r="E161" s="30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95</v>
      </c>
      <c r="D162" s="13">
        <v>619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96</v>
      </c>
      <c r="D163" s="13">
        <v>65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88</v>
      </c>
      <c r="D164" s="16" t="s">
        <v>115</v>
      </c>
      <c r="E164" s="30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108</v>
      </c>
      <c r="D165" s="16" t="s">
        <v>115</v>
      </c>
      <c r="E165" s="30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95</v>
      </c>
      <c r="D166" s="16">
        <v>5242</v>
      </c>
      <c r="E166" s="29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96</v>
      </c>
      <c r="D167" s="16">
        <v>1658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105</v>
      </c>
      <c r="D168" s="16" t="s">
        <v>115</v>
      </c>
      <c r="E168" s="30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91</v>
      </c>
      <c r="D169" s="13" t="s">
        <v>115</v>
      </c>
      <c r="E169" s="29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95</v>
      </c>
      <c r="D170" s="16">
        <v>4041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96</v>
      </c>
      <c r="D171" s="16">
        <v>1982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91</v>
      </c>
      <c r="D172" s="13" t="s">
        <v>115</v>
      </c>
      <c r="E172" s="29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106</v>
      </c>
      <c r="D173" s="16" t="s">
        <v>115</v>
      </c>
      <c r="E173" s="30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95</v>
      </c>
      <c r="D174" s="16">
        <v>9342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96</v>
      </c>
      <c r="D175" s="16">
        <v>3887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100</v>
      </c>
      <c r="D176" s="13" t="s">
        <v>115</v>
      </c>
      <c r="E176" s="29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102</v>
      </c>
      <c r="D177" s="13" t="s">
        <v>115</v>
      </c>
      <c r="E177" s="29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95</v>
      </c>
      <c r="D178" s="16">
        <v>1592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96</v>
      </c>
      <c r="D179" s="13">
        <v>398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102</v>
      </c>
      <c r="D180" s="13" t="s">
        <v>115</v>
      </c>
      <c r="E180" s="29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107</v>
      </c>
      <c r="D181" s="13" t="s">
        <v>115</v>
      </c>
      <c r="E181" s="29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95</v>
      </c>
      <c r="D182" s="16">
        <v>1021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96</v>
      </c>
      <c r="D183" s="13">
        <v>395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95</v>
      </c>
      <c r="D184" s="13">
        <v>228</v>
      </c>
      <c r="E184" s="29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88</v>
      </c>
      <c r="D185" s="16" t="s">
        <v>115</v>
      </c>
      <c r="E185" s="30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96</v>
      </c>
      <c r="D186" s="16" t="s">
        <v>115</v>
      </c>
      <c r="E186" s="30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95</v>
      </c>
      <c r="D187" s="16">
        <v>7350</v>
      </c>
      <c r="E187" s="29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6">
        <v>4626</v>
      </c>
      <c r="E188" s="29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13" t="s">
        <v>115</v>
      </c>
      <c r="E189" s="29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102</v>
      </c>
      <c r="D190" s="16" t="s">
        <v>115</v>
      </c>
      <c r="E190" s="30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95</v>
      </c>
      <c r="D191" s="13">
        <v>733</v>
      </c>
      <c r="E191" s="29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96</v>
      </c>
      <c r="D192" s="13" t="s">
        <v>115</v>
      </c>
      <c r="E192" s="29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106</v>
      </c>
      <c r="D193" s="16" t="s">
        <v>115</v>
      </c>
      <c r="E193" s="30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95</v>
      </c>
      <c r="D194" s="16">
        <v>7066</v>
      </c>
      <c r="E194" s="29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96</v>
      </c>
      <c r="D195" s="16">
        <v>3847</v>
      </c>
      <c r="E195" s="29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91</v>
      </c>
      <c r="D196" s="13" t="s">
        <v>115</v>
      </c>
      <c r="E196" s="29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100</v>
      </c>
      <c r="D197" s="13" t="s">
        <v>115</v>
      </c>
      <c r="E197" s="29">
        <v>2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95</v>
      </c>
      <c r="D198" s="16">
        <v>2147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96</v>
      </c>
      <c r="D199" s="13">
        <v>752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106</v>
      </c>
      <c r="D200" s="13" t="s">
        <v>115</v>
      </c>
      <c r="E200" s="29">
        <v>2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99</v>
      </c>
      <c r="D201" s="16" t="s">
        <v>115</v>
      </c>
      <c r="E201" s="30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95</v>
      </c>
      <c r="D202" s="16" t="s">
        <v>115</v>
      </c>
      <c r="E202" s="29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96</v>
      </c>
      <c r="D203" s="13" t="s">
        <v>115</v>
      </c>
      <c r="E203" s="29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106</v>
      </c>
      <c r="D204" s="16" t="s">
        <v>115</v>
      </c>
      <c r="E204" s="30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95</v>
      </c>
      <c r="D205" s="16">
        <v>484946</v>
      </c>
      <c r="E205" s="29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96</v>
      </c>
      <c r="D206" s="16">
        <v>226513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109</v>
      </c>
      <c r="D207" s="16">
        <v>14694</v>
      </c>
      <c r="E207" s="29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91</v>
      </c>
      <c r="D208" s="16">
        <v>7946</v>
      </c>
      <c r="E208" s="29" t="s">
        <v>115</v>
      </c>
      <c r="F208" s="15" t="s">
        <v>115</v>
      </c>
    </row>
    <row r="209" spans="1:6" ht="17.100000000000001" customHeight="1" x14ac:dyDescent="0.3">
      <c r="A209" s="21" t="s">
        <v>11</v>
      </c>
      <c r="B209" s="21" t="s">
        <v>77</v>
      </c>
      <c r="C209" s="21" t="s">
        <v>97</v>
      </c>
      <c r="D209" s="22">
        <v>5850</v>
      </c>
      <c r="E209" s="31" t="s">
        <v>115</v>
      </c>
      <c r="F209" s="24" t="s">
        <v>115</v>
      </c>
    </row>
    <row r="210" spans="1:6" ht="17.100000000000001" customHeight="1" x14ac:dyDescent="0.3">
      <c r="A210" s="25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TitleRegion1.a3.f400.2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